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Sheet1!$A$1:$K$45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<sst xmlns="http://schemas.openxmlformats.org/spreadsheetml/2006/main" count="431" uniqueCount="152">
  <si>
    <t>湖南科技大学潇湘学院2025年大学生创新创业训练计划项目中期检查结果汇总表</t>
  </si>
  <si>
    <t>序号</t>
  </si>
  <si>
    <t>所属</t>
  </si>
  <si>
    <t>所属学院</t>
  </si>
  <si>
    <t>项目名称</t>
  </si>
  <si>
    <t>项目级别</t>
  </si>
  <si>
    <t>项目类别</t>
  </si>
  <si>
    <t>项目类型</t>
  </si>
  <si>
    <t>项目期限</t>
  </si>
  <si>
    <t>项目负责人姓名</t>
  </si>
  <si>
    <t>项目负责人学号</t>
  </si>
  <si>
    <t>中期检查结论</t>
  </si>
  <si>
    <t>潇湘</t>
  </si>
  <si>
    <t>土木工程系</t>
  </si>
  <si>
    <t>多尺度混杂纤维碱激发混凝土动态力学行为</t>
  </si>
  <si>
    <t>校级</t>
  </si>
  <si>
    <t>一般项目</t>
  </si>
  <si>
    <t>创新训练项目</t>
  </si>
  <si>
    <t>一年期</t>
  </si>
  <si>
    <t>谭紫璇</t>
  </si>
  <si>
    <t>2352010230</t>
  </si>
  <si>
    <t>审核通过</t>
  </si>
  <si>
    <t>固废基陶粒轻质混凝土的生产运用及低碳发展</t>
  </si>
  <si>
    <t>创业训练项目</t>
  </si>
  <si>
    <t>赵晨浩</t>
  </si>
  <si>
    <t>2352010106</t>
  </si>
  <si>
    <t>机电工程系</t>
  </si>
  <si>
    <t>安刹智控——智能车辆紧急制动预警系统的研究与运营</t>
  </si>
  <si>
    <t>余萍</t>
  </si>
  <si>
    <t>智漆无忧--搭建智能油漆喷洒机器平台的运营与推广</t>
  </si>
  <si>
    <t>重点项目</t>
  </si>
  <si>
    <t>江威</t>
  </si>
  <si>
    <t>学海云驿</t>
  </si>
  <si>
    <t>金玉凡</t>
  </si>
  <si>
    <t>计算机科学与工程系</t>
  </si>
  <si>
    <t>慧仿智眼——开发仿生智能成像仪系统平台与运营</t>
  </si>
  <si>
    <t>雷昇</t>
  </si>
  <si>
    <t>2455010220</t>
  </si>
  <si>
    <t>双目视界——基于双目视觉的人物识别与定位追踪系统</t>
  </si>
  <si>
    <t>黄志豪</t>
  </si>
  <si>
    <t>2205010315</t>
  </si>
  <si>
    <t>建筑与设计系</t>
  </si>
  <si>
    <t>基于人性化设计理念的大学校园公共空间设计研究——以湖南科技大学为例</t>
  </si>
  <si>
    <t>周颖婷</t>
  </si>
  <si>
    <t>人文系</t>
  </si>
  <si>
    <t>心声时光——基于情感数据分析的跨代沟通与文化传承平台</t>
  </si>
  <si>
    <t>周良</t>
  </si>
  <si>
    <t>2461010204</t>
  </si>
  <si>
    <t>书来有影——沉浸式文学场景体验与本地文创推广平台</t>
  </si>
  <si>
    <t>曾小琴</t>
  </si>
  <si>
    <t>外国语系</t>
  </si>
  <si>
    <t>语动未来——开发AI驱动的外语实战平台策划与运营</t>
  </si>
  <si>
    <t>屈嘉馨</t>
  </si>
  <si>
    <t>2262010304</t>
  </si>
  <si>
    <t>慧语视界——创建数智融合多语教学平台与运营</t>
  </si>
  <si>
    <t>文婕</t>
  </si>
  <si>
    <t>2062010319</t>
  </si>
  <si>
    <t>商学系</t>
  </si>
  <si>
    <t>婴语译界</t>
  </si>
  <si>
    <t>王艺静</t>
  </si>
  <si>
    <t>齐白石艺术系</t>
  </si>
  <si>
    <t>光影日记</t>
  </si>
  <si>
    <t>喻庭隆</t>
  </si>
  <si>
    <t>2366010103</t>
  </si>
  <si>
    <t>法学与公共管理系</t>
  </si>
  <si>
    <t>法链-基于区块链的法律服务与智能合约平台策划与运营</t>
  </si>
  <si>
    <t>陈雨荞</t>
  </si>
  <si>
    <t>律色APP——AI与法律服务结合新样态</t>
  </si>
  <si>
    <t>创业实践项目</t>
  </si>
  <si>
    <t>谭雪晴</t>
  </si>
  <si>
    <t>2269010225</t>
  </si>
  <si>
    <t>创新创业学院</t>
  </si>
  <si>
    <t>传承的力量：数字经纬织就辰河高腔新章</t>
  </si>
  <si>
    <t>邓心怡</t>
  </si>
  <si>
    <t>2354010128</t>
  </si>
  <si>
    <t>绿色信贷政策对环境友好型企业ESG绩效的影响研究</t>
  </si>
  <si>
    <t>吴有湘</t>
  </si>
  <si>
    <t>2465030229</t>
  </si>
  <si>
    <t>智苹领航——构建智慧苹果种植采摘平台建设与推广</t>
  </si>
  <si>
    <t>省级</t>
  </si>
  <si>
    <t>龚珊</t>
  </si>
  <si>
    <t>2455010129</t>
  </si>
  <si>
    <t>“智慧实验室”之冷凝水的安全控制系统</t>
  </si>
  <si>
    <t>两年期</t>
  </si>
  <si>
    <t>庞小敏</t>
  </si>
  <si>
    <t>2454030131</t>
  </si>
  <si>
    <t>跨语智桥——搭建智能语言障碍辅助沟通平台与推广</t>
  </si>
  <si>
    <t>张于阳</t>
  </si>
  <si>
    <t>1762010127</t>
  </si>
  <si>
    <t>信息与电气工程系</t>
  </si>
  <si>
    <t>家用充电设备智能管理装置</t>
  </si>
  <si>
    <t>李相萱</t>
  </si>
  <si>
    <t>2454010201</t>
  </si>
  <si>
    <t>基于机器学习的钢管混凝土格构柱-组合箱梁节点多目标优化设计</t>
  </si>
  <si>
    <t>陈思怡</t>
  </si>
  <si>
    <t>2352010122</t>
  </si>
  <si>
    <t>科技金融对湖南省制造业新质生产力发展的影响研究</t>
  </si>
  <si>
    <t>童瑶池</t>
  </si>
  <si>
    <t>2365040127</t>
  </si>
  <si>
    <t>智航巡检——搭建体育赛事设施智能巡检平台与推广</t>
  </si>
  <si>
    <t>赵云辉</t>
  </si>
  <si>
    <t>2353010115</t>
  </si>
  <si>
    <t>智电慧储——搭建智能电池储能运维平台与推广</t>
  </si>
  <si>
    <t>李新雨</t>
  </si>
  <si>
    <t>2255010211</t>
  </si>
  <si>
    <t>文化传承视域下湘西土家族大木构架特征与变迁研究</t>
  </si>
  <si>
    <t>刘鑫培</t>
  </si>
  <si>
    <t>2360010104</t>
  </si>
  <si>
    <t>乡语记忆——基于AI语音技术的方言保护与文化传播平台运营</t>
  </si>
  <si>
    <t>许石林</t>
  </si>
  <si>
    <t>2461010102</t>
  </si>
  <si>
    <t>湖南省人大高质量立法调研报告（1980-2024）</t>
  </si>
  <si>
    <t>颜邦器</t>
  </si>
  <si>
    <t>2369010110</t>
  </si>
  <si>
    <t>创意墙绘赋能乡村美学，新青年助力振兴田园梦</t>
  </si>
  <si>
    <t>蔡婉莹</t>
  </si>
  <si>
    <t>2360100121</t>
  </si>
  <si>
    <t>智文慧阅——创建智能外语阅读推荐平台与推广</t>
  </si>
  <si>
    <t>江燕</t>
  </si>
  <si>
    <t>2262010307</t>
  </si>
  <si>
    <t>水产养殖——水产养殖智能化管理平台建设的创新者</t>
  </si>
  <si>
    <t>敖敏姿</t>
  </si>
  <si>
    <t>2365040125</t>
  </si>
  <si>
    <t>乡村振兴战略下油画写生与产品创研赋能乡村文旅推广的创业训练</t>
  </si>
  <si>
    <t>蒋玉辉</t>
  </si>
  <si>
    <t>2266010102</t>
  </si>
  <si>
    <t>创投魔方——大学生与初创者的虚拟创业模拟与风投博弈平台</t>
  </si>
  <si>
    <t>樊佳怡</t>
  </si>
  <si>
    <t>2465030214</t>
  </si>
  <si>
    <t>法小助——AI驱动的法律咨询智能助手平台</t>
  </si>
  <si>
    <t>朱桑佟</t>
  </si>
  <si>
    <t>2369010223</t>
  </si>
  <si>
    <t>矿渣-磷石膏基固废稳定剂固化高含水率软土的 力学增强机制与机理研究</t>
  </si>
  <si>
    <t>杨镕肇</t>
  </si>
  <si>
    <t>2452010111</t>
  </si>
  <si>
    <t>湘西土家族冲天楼建筑大木构架技术特征与营造源流研究</t>
  </si>
  <si>
    <t>薛晨</t>
  </si>
  <si>
    <t>2260010102</t>
  </si>
  <si>
    <t>D+电机智能守护者——基于嵌入式机器学习电机异常的检测系统</t>
  </si>
  <si>
    <t>梁伟林</t>
  </si>
  <si>
    <t>2453010123</t>
  </si>
  <si>
    <t>高校电池“流浪记”:回收困境与破局新玩法</t>
  </si>
  <si>
    <t>寻雅芝</t>
  </si>
  <si>
    <t>2354010226</t>
  </si>
  <si>
    <t>南岳祈福文化符号的现代转译与创新设计研究</t>
  </si>
  <si>
    <t>唐哲</t>
  </si>
  <si>
    <t>人口老龄化背景下智慧康养设计策略研究</t>
  </si>
  <si>
    <t>徐雯琦</t>
  </si>
  <si>
    <t>伏羲智控节能插座</t>
  </si>
  <si>
    <t>苏梓晗</t>
  </si>
  <si>
    <t>基于多视角信息融合的车辆轨迹跟踪与车轴信息识别</t>
  </si>
  <si>
    <t>冯豪坚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</si>
</sst>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0"/>
    </font>
    <font>
      <sz val="18"/>
      <name val="方正小标宋_GBK"/>
      <charset val="0"/>
    </font>
    <font>
      <b/>
      <sz val="9"/>
      <color theme="1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name val="宋体"/>
      <charset val="0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rgb="FFFFFFFF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abSelected="1" workbookViewId="0">
      <selection activeCell="K12" sqref="K12"/>
    </sheetView>
  </sheetViews>
  <sheetFormatPr defaultColWidth="9" defaultRowHeight="13.5"/>
  <cols>
    <col min="3" max="3" width="20.5" customWidth="1"/>
    <col min="4" max="4" width="23.375" customWidth="1"/>
    <col min="7" max="7" width="14.375" customWidth="1"/>
    <col min="10" max="10" width="10.125"/>
  </cols>
  <sheetData>
    <row r="1" ht="22.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5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s="1" customFormat="1" ht="25" customHeight="1" spans="1:11">
      <c r="A3" s="5">
        <v>1</v>
      </c>
      <c r="B3" s="5" t="s">
        <v>12</v>
      </c>
      <c r="C3" s="5" t="s">
        <v>13</v>
      </c>
      <c r="D3" s="6" t="s">
        <v>14</v>
      </c>
      <c r="E3" s="7" t="s">
        <v>15</v>
      </c>
      <c r="F3" s="6" t="s">
        <v>16</v>
      </c>
      <c r="G3" s="6" t="s">
        <v>17</v>
      </c>
      <c r="H3" s="7" t="s">
        <v>18</v>
      </c>
      <c r="I3" s="6" t="s">
        <v>19</v>
      </c>
      <c r="J3" s="8" t="s">
        <v>20</v>
      </c>
      <c r="K3" s="5" t="s">
        <v>21</v>
      </c>
    </row>
    <row r="4" s="1" customFormat="1" ht="25" customHeight="1" spans="1:11">
      <c r="A4" s="5">
        <v>2</v>
      </c>
      <c r="B4" s="5" t="s">
        <v>12</v>
      </c>
      <c r="C4" s="5" t="s">
        <v>13</v>
      </c>
      <c r="D4" s="6" t="s">
        <v>22</v>
      </c>
      <c r="E4" s="7" t="s">
        <v>15</v>
      </c>
      <c r="F4" s="6" t="s">
        <v>16</v>
      </c>
      <c r="G4" s="6" t="s">
        <v>23</v>
      </c>
      <c r="H4" s="7" t="s">
        <v>18</v>
      </c>
      <c r="I4" s="6" t="s">
        <v>24</v>
      </c>
      <c r="J4" s="8" t="s">
        <v>25</v>
      </c>
      <c r="K4" s="5" t="s">
        <v>21</v>
      </c>
    </row>
    <row r="5" s="1" customFormat="1" ht="25" customHeight="1" spans="1:11">
      <c r="A5" s="5">
        <v>3</v>
      </c>
      <c r="B5" s="5" t="s">
        <v>12</v>
      </c>
      <c r="C5" s="5" t="s">
        <v>26</v>
      </c>
      <c r="D5" s="5" t="s">
        <v>27</v>
      </c>
      <c r="E5" s="7" t="s">
        <v>15</v>
      </c>
      <c r="F5" s="5" t="s">
        <v>16</v>
      </c>
      <c r="G5" s="5" t="s">
        <v>17</v>
      </c>
      <c r="H5" s="7" t="s">
        <v>18</v>
      </c>
      <c r="I5" s="5" t="s">
        <v>28</v>
      </c>
      <c r="J5" s="5">
        <v>2453010128</v>
      </c>
      <c r="K5" s="5" t="s">
        <v>21</v>
      </c>
    </row>
    <row r="6" s="1" customFormat="1" ht="25" customHeight="1" spans="1:11">
      <c r="A6" s="5">
        <v>4</v>
      </c>
      <c r="B6" s="5" t="s">
        <v>12</v>
      </c>
      <c r="C6" s="5" t="s">
        <v>26</v>
      </c>
      <c r="D6" s="5" t="s">
        <v>29</v>
      </c>
      <c r="E6" s="7" t="s">
        <v>15</v>
      </c>
      <c r="F6" s="9" t="s">
        <v>30</v>
      </c>
      <c r="G6" s="5" t="s">
        <v>23</v>
      </c>
      <c r="H6" s="7" t="s">
        <v>18</v>
      </c>
      <c r="I6" s="5" t="s">
        <v>31</v>
      </c>
      <c r="J6" s="5">
        <v>2453010203</v>
      </c>
      <c r="K6" s="5" t="s">
        <v>21</v>
      </c>
    </row>
    <row r="7" s="1" customFormat="1" ht="25" customHeight="1" spans="1:11">
      <c r="A7" s="5">
        <v>5</v>
      </c>
      <c r="B7" s="5" t="s">
        <v>12</v>
      </c>
      <c r="C7" s="5" t="s">
        <v>26</v>
      </c>
      <c r="D7" s="5" t="s">
        <v>32</v>
      </c>
      <c r="E7" s="7" t="s">
        <v>15</v>
      </c>
      <c r="F7" s="5" t="s">
        <v>16</v>
      </c>
      <c r="G7" s="5" t="s">
        <v>23</v>
      </c>
      <c r="H7" s="7" t="s">
        <v>18</v>
      </c>
      <c r="I7" s="5" t="s">
        <v>33</v>
      </c>
      <c r="J7" s="10">
        <v>2453010130</v>
      </c>
      <c r="K7" s="5" t="s">
        <v>21</v>
      </c>
    </row>
    <row r="8" s="1" customFormat="1" ht="25" customHeight="1" spans="1:11">
      <c r="A8" s="5">
        <v>6</v>
      </c>
      <c r="B8" s="5" t="s">
        <v>12</v>
      </c>
      <c r="C8" s="5" t="s">
        <v>34</v>
      </c>
      <c r="D8" s="5" t="s">
        <v>35</v>
      </c>
      <c r="E8" s="7" t="s">
        <v>15</v>
      </c>
      <c r="F8" s="5" t="s">
        <v>16</v>
      </c>
      <c r="G8" s="5" t="s">
        <v>17</v>
      </c>
      <c r="H8" s="7" t="s">
        <v>18</v>
      </c>
      <c r="I8" s="5" t="s">
        <v>36</v>
      </c>
      <c r="J8" s="10" t="s">
        <v>37</v>
      </c>
      <c r="K8" s="5" t="s">
        <v>21</v>
      </c>
    </row>
    <row r="9" s="1" customFormat="1" ht="25" customHeight="1" spans="1:11">
      <c r="A9" s="5">
        <v>7</v>
      </c>
      <c r="B9" s="5" t="s">
        <v>12</v>
      </c>
      <c r="C9" s="5" t="s">
        <v>34</v>
      </c>
      <c r="D9" s="5" t="s">
        <v>38</v>
      </c>
      <c r="E9" s="7" t="s">
        <v>15</v>
      </c>
      <c r="F9" s="5" t="s">
        <v>16</v>
      </c>
      <c r="G9" s="5" t="s">
        <v>23</v>
      </c>
      <c r="H9" s="7" t="s">
        <v>18</v>
      </c>
      <c r="I9" s="5" t="s">
        <v>39</v>
      </c>
      <c r="J9" s="10" t="s">
        <v>40</v>
      </c>
      <c r="K9" s="5" t="s">
        <v>21</v>
      </c>
    </row>
    <row r="10" s="1" customFormat="1" ht="25" customHeight="1" spans="1:11">
      <c r="A10" s="5">
        <v>8</v>
      </c>
      <c r="B10" s="5" t="s">
        <v>12</v>
      </c>
      <c r="C10" s="5" t="s">
        <v>41</v>
      </c>
      <c r="D10" s="5" t="s">
        <v>42</v>
      </c>
      <c r="E10" s="7" t="s">
        <v>15</v>
      </c>
      <c r="F10" s="5" t="s">
        <v>16</v>
      </c>
      <c r="G10" s="5" t="s">
        <v>17</v>
      </c>
      <c r="H10" s="7" t="s">
        <v>18</v>
      </c>
      <c r="I10" s="5" t="s">
        <v>43</v>
      </c>
      <c r="J10" s="10">
        <v>2260100116</v>
      </c>
      <c r="K10" s="5" t="s">
        <v>21</v>
      </c>
    </row>
    <row r="11" s="1" customFormat="1" ht="25" customHeight="1" spans="1:11">
      <c r="A11" s="5">
        <v>9</v>
      </c>
      <c r="B11" s="5" t="s">
        <v>12</v>
      </c>
      <c r="C11" s="5" t="s">
        <v>44</v>
      </c>
      <c r="D11" s="5" t="s">
        <v>45</v>
      </c>
      <c r="E11" s="7" t="s">
        <v>15</v>
      </c>
      <c r="F11" s="5" t="s">
        <v>16</v>
      </c>
      <c r="G11" s="5" t="s">
        <v>23</v>
      </c>
      <c r="H11" s="7" t="s">
        <v>18</v>
      </c>
      <c r="I11" s="5" t="s">
        <v>46</v>
      </c>
      <c r="J11" s="10" t="s">
        <v>47</v>
      </c>
      <c r="K11" s="5" t="s">
        <v>21</v>
      </c>
    </row>
    <row r="12" s="1" customFormat="1" ht="25" customHeight="1" spans="1:11">
      <c r="A12" s="5">
        <v>10</v>
      </c>
      <c r="B12" s="5" t="s">
        <v>12</v>
      </c>
      <c r="C12" s="5" t="s">
        <v>44</v>
      </c>
      <c r="D12" s="5" t="s">
        <v>48</v>
      </c>
      <c r="E12" s="7" t="s">
        <v>15</v>
      </c>
      <c r="F12" s="5" t="s">
        <v>16</v>
      </c>
      <c r="G12" s="5" t="s">
        <v>17</v>
      </c>
      <c r="H12" s="7" t="s">
        <v>18</v>
      </c>
      <c r="I12" s="5" t="s">
        <v>49</v>
      </c>
      <c r="J12" s="10">
        <v>2261010409</v>
      </c>
      <c r="K12" s="5" t="s">
        <v>21</v>
      </c>
    </row>
    <row r="13" s="1" customFormat="1" ht="25" customHeight="1" spans="1:11">
      <c r="A13" s="5">
        <v>11</v>
      </c>
      <c r="B13" s="5" t="s">
        <v>12</v>
      </c>
      <c r="C13" s="5" t="s">
        <v>50</v>
      </c>
      <c r="D13" s="5" t="s">
        <v>51</v>
      </c>
      <c r="E13" s="7" t="s">
        <v>15</v>
      </c>
      <c r="F13" s="5" t="s">
        <v>16</v>
      </c>
      <c r="G13" s="5" t="s">
        <v>23</v>
      </c>
      <c r="H13" s="7" t="s">
        <v>18</v>
      </c>
      <c r="I13" s="5" t="s">
        <v>52</v>
      </c>
      <c r="J13" s="10" t="s">
        <v>53</v>
      </c>
      <c r="K13" s="5" t="s">
        <v>21</v>
      </c>
    </row>
    <row r="14" s="1" customFormat="1" ht="25" customHeight="1" spans="1:11">
      <c r="A14" s="5">
        <v>12</v>
      </c>
      <c r="B14" s="5" t="s">
        <v>12</v>
      </c>
      <c r="C14" s="5" t="s">
        <v>50</v>
      </c>
      <c r="D14" s="5" t="s">
        <v>54</v>
      </c>
      <c r="E14" s="7" t="s">
        <v>15</v>
      </c>
      <c r="F14" s="5" t="s">
        <v>16</v>
      </c>
      <c r="G14" s="5" t="s">
        <v>23</v>
      </c>
      <c r="H14" s="7" t="s">
        <v>18</v>
      </c>
      <c r="I14" s="5" t="s">
        <v>55</v>
      </c>
      <c r="J14" s="10" t="s">
        <v>56</v>
      </c>
      <c r="K14" s="5" t="s">
        <v>21</v>
      </c>
    </row>
    <row r="15" s="1" customFormat="1" ht="25" customHeight="1" spans="1:11">
      <c r="A15" s="5">
        <v>13</v>
      </c>
      <c r="B15" s="5" t="s">
        <v>12</v>
      </c>
      <c r="C15" s="5" t="s">
        <v>57</v>
      </c>
      <c r="D15" s="5" t="s">
        <v>58</v>
      </c>
      <c r="E15" s="7" t="s">
        <v>15</v>
      </c>
      <c r="F15" s="5" t="s">
        <v>16</v>
      </c>
      <c r="G15" s="5" t="s">
        <v>23</v>
      </c>
      <c r="H15" s="7" t="s">
        <v>18</v>
      </c>
      <c r="I15" s="5" t="s">
        <v>59</v>
      </c>
      <c r="J15" s="10">
        <v>2265030225</v>
      </c>
      <c r="K15" s="5" t="s">
        <v>21</v>
      </c>
    </row>
    <row r="16" s="1" customFormat="1" ht="25" customHeight="1" spans="1:11">
      <c r="A16" s="5">
        <v>14</v>
      </c>
      <c r="B16" s="5" t="s">
        <v>12</v>
      </c>
      <c r="C16" s="5" t="s">
        <v>60</v>
      </c>
      <c r="D16" s="5" t="s">
        <v>61</v>
      </c>
      <c r="E16" s="7" t="s">
        <v>15</v>
      </c>
      <c r="F16" s="5" t="s">
        <v>16</v>
      </c>
      <c r="G16" s="5" t="s">
        <v>23</v>
      </c>
      <c r="H16" s="7" t="s">
        <v>18</v>
      </c>
      <c r="I16" s="5" t="s">
        <v>62</v>
      </c>
      <c r="J16" s="10" t="s">
        <v>63</v>
      </c>
      <c r="K16" s="5" t="s">
        <v>21</v>
      </c>
    </row>
    <row r="17" s="1" customFormat="1" ht="25" customHeight="1" spans="1:11">
      <c r="A17" s="5">
        <v>15</v>
      </c>
      <c r="B17" s="5" t="s">
        <v>12</v>
      </c>
      <c r="C17" s="5" t="s">
        <v>64</v>
      </c>
      <c r="D17" s="5" t="s">
        <v>65</v>
      </c>
      <c r="E17" s="7" t="s">
        <v>15</v>
      </c>
      <c r="F17" s="5" t="s">
        <v>16</v>
      </c>
      <c r="G17" s="5" t="s">
        <v>23</v>
      </c>
      <c r="H17" s="7" t="s">
        <v>18</v>
      </c>
      <c r="I17" s="5" t="s">
        <v>66</v>
      </c>
      <c r="J17" s="10">
        <v>2469010223</v>
      </c>
      <c r="K17" s="5" t="s">
        <v>21</v>
      </c>
    </row>
    <row r="18" s="1" customFormat="1" ht="25" customHeight="1" spans="1:11">
      <c r="A18" s="5">
        <v>16</v>
      </c>
      <c r="B18" s="5" t="s">
        <v>12</v>
      </c>
      <c r="C18" s="5" t="s">
        <v>64</v>
      </c>
      <c r="D18" s="5" t="s">
        <v>67</v>
      </c>
      <c r="E18" s="7" t="s">
        <v>15</v>
      </c>
      <c r="F18" s="5" t="s">
        <v>16</v>
      </c>
      <c r="G18" s="5" t="s">
        <v>68</v>
      </c>
      <c r="H18" s="7" t="s">
        <v>18</v>
      </c>
      <c r="I18" s="5" t="s">
        <v>69</v>
      </c>
      <c r="J18" s="10" t="s">
        <v>70</v>
      </c>
      <c r="K18" s="5" t="s">
        <v>21</v>
      </c>
    </row>
    <row r="19" s="1" customFormat="1" ht="25" customHeight="1" spans="1:11">
      <c r="A19" s="5">
        <v>17</v>
      </c>
      <c r="B19" s="5" t="s">
        <v>12</v>
      </c>
      <c r="C19" s="5" t="s">
        <v>71</v>
      </c>
      <c r="D19" s="5" t="s">
        <v>72</v>
      </c>
      <c r="E19" s="7" t="s">
        <v>15</v>
      </c>
      <c r="F19" s="5" t="s">
        <v>16</v>
      </c>
      <c r="G19" s="5" t="s">
        <v>17</v>
      </c>
      <c r="H19" s="7" t="s">
        <v>18</v>
      </c>
      <c r="I19" s="5" t="s">
        <v>73</v>
      </c>
      <c r="J19" s="10" t="s">
        <v>74</v>
      </c>
      <c r="K19" s="5" t="s">
        <v>21</v>
      </c>
    </row>
    <row r="20" s="1" customFormat="1" ht="25" customHeight="1" spans="1:11">
      <c r="A20" s="5">
        <v>18</v>
      </c>
      <c r="B20" s="5" t="s">
        <v>12</v>
      </c>
      <c r="C20" s="5" t="s">
        <v>71</v>
      </c>
      <c r="D20" s="5" t="s">
        <v>75</v>
      </c>
      <c r="E20" s="7" t="s">
        <v>15</v>
      </c>
      <c r="F20" s="5" t="s">
        <v>16</v>
      </c>
      <c r="G20" s="5" t="s">
        <v>17</v>
      </c>
      <c r="H20" s="7" t="s">
        <v>18</v>
      </c>
      <c r="I20" s="5" t="s">
        <v>76</v>
      </c>
      <c r="J20" s="10" t="s">
        <v>77</v>
      </c>
      <c r="K20" s="5" t="s">
        <v>21</v>
      </c>
    </row>
    <row r="21" s="2" customFormat="1" ht="25" customHeight="1" spans="1:11">
      <c r="A21" s="5">
        <v>19</v>
      </c>
      <c r="B21" s="9" t="s">
        <v>12</v>
      </c>
      <c r="C21" s="9" t="s">
        <v>34</v>
      </c>
      <c r="D21" s="9" t="s">
        <v>78</v>
      </c>
      <c r="E21" s="9" t="s">
        <v>79</v>
      </c>
      <c r="F21" s="9" t="s">
        <v>16</v>
      </c>
      <c r="G21" s="9" t="s">
        <v>23</v>
      </c>
      <c r="H21" s="9" t="s">
        <v>18</v>
      </c>
      <c r="I21" s="9" t="s">
        <v>80</v>
      </c>
      <c r="J21" s="9" t="s">
        <v>81</v>
      </c>
      <c r="K21" s="5" t="s">
        <v>21</v>
      </c>
    </row>
    <row r="22" s="2" customFormat="1" ht="25" customHeight="1" spans="1:11">
      <c r="A22" s="5">
        <v>20</v>
      </c>
      <c r="B22" s="9" t="s">
        <v>12</v>
      </c>
      <c r="C22" s="9" t="s">
        <v>71</v>
      </c>
      <c r="D22" s="9" t="s">
        <v>82</v>
      </c>
      <c r="E22" s="9" t="s">
        <v>79</v>
      </c>
      <c r="F22" s="9" t="s">
        <v>16</v>
      </c>
      <c r="G22" s="9" t="s">
        <v>17</v>
      </c>
      <c r="H22" s="9" t="s">
        <v>83</v>
      </c>
      <c r="I22" s="9" t="s">
        <v>84</v>
      </c>
      <c r="J22" s="9" t="s">
        <v>85</v>
      </c>
      <c r="K22" s="5" t="s">
        <v>21</v>
      </c>
    </row>
    <row r="23" s="2" customFormat="1" ht="25" customHeight="1" spans="1:11">
      <c r="A23" s="5">
        <v>21</v>
      </c>
      <c r="B23" s="9" t="s">
        <v>12</v>
      </c>
      <c r="C23" s="9" t="s">
        <v>50</v>
      </c>
      <c r="D23" s="9" t="s">
        <v>86</v>
      </c>
      <c r="E23" s="9" t="s">
        <v>79</v>
      </c>
      <c r="F23" s="9" t="s">
        <v>16</v>
      </c>
      <c r="G23" s="9" t="s">
        <v>23</v>
      </c>
      <c r="H23" s="9" t="s">
        <v>18</v>
      </c>
      <c r="I23" s="9" t="s">
        <v>87</v>
      </c>
      <c r="J23" s="9" t="s">
        <v>88</v>
      </c>
      <c r="K23" s="5" t="s">
        <v>21</v>
      </c>
    </row>
    <row r="24" s="2" customFormat="1" ht="25" customHeight="1" spans="1:11">
      <c r="A24" s="5">
        <v>22</v>
      </c>
      <c r="B24" s="9" t="s">
        <v>12</v>
      </c>
      <c r="C24" s="9" t="s">
        <v>89</v>
      </c>
      <c r="D24" s="9" t="s">
        <v>90</v>
      </c>
      <c r="E24" s="9" t="s">
        <v>79</v>
      </c>
      <c r="F24" s="9" t="s">
        <v>16</v>
      </c>
      <c r="G24" s="9" t="s">
        <v>17</v>
      </c>
      <c r="H24" s="9" t="s">
        <v>18</v>
      </c>
      <c r="I24" s="9" t="s">
        <v>91</v>
      </c>
      <c r="J24" s="9" t="s">
        <v>92</v>
      </c>
      <c r="K24" s="5" t="s">
        <v>21</v>
      </c>
    </row>
    <row r="25" s="2" customFormat="1" ht="25" customHeight="1" spans="1:11">
      <c r="A25" s="5">
        <v>23</v>
      </c>
      <c r="B25" s="9" t="s">
        <v>12</v>
      </c>
      <c r="C25" s="9" t="s">
        <v>13</v>
      </c>
      <c r="D25" s="9" t="s">
        <v>93</v>
      </c>
      <c r="E25" s="9" t="s">
        <v>79</v>
      </c>
      <c r="F25" s="9" t="s">
        <v>16</v>
      </c>
      <c r="G25" s="9" t="s">
        <v>17</v>
      </c>
      <c r="H25" s="9" t="s">
        <v>18</v>
      </c>
      <c r="I25" s="9" t="s">
        <v>94</v>
      </c>
      <c r="J25" s="9" t="s">
        <v>95</v>
      </c>
      <c r="K25" s="5" t="s">
        <v>21</v>
      </c>
    </row>
    <row r="26" s="2" customFormat="1" ht="25" customHeight="1" spans="1:11">
      <c r="A26" s="5">
        <v>24</v>
      </c>
      <c r="B26" s="9" t="s">
        <v>12</v>
      </c>
      <c r="C26" s="9" t="s">
        <v>57</v>
      </c>
      <c r="D26" s="9" t="s">
        <v>96</v>
      </c>
      <c r="E26" s="9" t="s">
        <v>79</v>
      </c>
      <c r="F26" s="9" t="s">
        <v>30</v>
      </c>
      <c r="G26" s="9" t="s">
        <v>17</v>
      </c>
      <c r="H26" s="9" t="s">
        <v>18</v>
      </c>
      <c r="I26" s="9" t="s">
        <v>97</v>
      </c>
      <c r="J26" s="9" t="s">
        <v>98</v>
      </c>
      <c r="K26" s="5" t="s">
        <v>21</v>
      </c>
    </row>
    <row r="27" s="2" customFormat="1" ht="25" customHeight="1" spans="1:11">
      <c r="A27" s="5">
        <v>25</v>
      </c>
      <c r="B27" s="9" t="s">
        <v>12</v>
      </c>
      <c r="C27" s="9" t="s">
        <v>26</v>
      </c>
      <c r="D27" s="9" t="s">
        <v>99</v>
      </c>
      <c r="E27" s="9" t="s">
        <v>79</v>
      </c>
      <c r="F27" s="9" t="s">
        <v>16</v>
      </c>
      <c r="G27" s="9" t="s">
        <v>17</v>
      </c>
      <c r="H27" s="9" t="s">
        <v>18</v>
      </c>
      <c r="I27" s="9" t="s">
        <v>100</v>
      </c>
      <c r="J27" s="9" t="s">
        <v>101</v>
      </c>
      <c r="K27" s="5" t="s">
        <v>21</v>
      </c>
    </row>
    <row r="28" s="2" customFormat="1" ht="25" customHeight="1" spans="1:11">
      <c r="A28" s="5">
        <v>26</v>
      </c>
      <c r="B28" s="9" t="s">
        <v>12</v>
      </c>
      <c r="C28" s="9" t="s">
        <v>34</v>
      </c>
      <c r="D28" s="9" t="s">
        <v>102</v>
      </c>
      <c r="E28" s="9" t="s">
        <v>79</v>
      </c>
      <c r="F28" s="9" t="s">
        <v>16</v>
      </c>
      <c r="G28" s="9" t="s">
        <v>17</v>
      </c>
      <c r="H28" s="9" t="s">
        <v>18</v>
      </c>
      <c r="I28" s="9" t="s">
        <v>103</v>
      </c>
      <c r="J28" s="9" t="s">
        <v>104</v>
      </c>
      <c r="K28" s="5" t="s">
        <v>21</v>
      </c>
    </row>
    <row r="29" s="2" customFormat="1" ht="25" customHeight="1" spans="1:11">
      <c r="A29" s="5">
        <v>27</v>
      </c>
      <c r="B29" s="9" t="s">
        <v>12</v>
      </c>
      <c r="C29" s="9" t="s">
        <v>41</v>
      </c>
      <c r="D29" s="9" t="s">
        <v>105</v>
      </c>
      <c r="E29" s="9" t="s">
        <v>79</v>
      </c>
      <c r="F29" s="9" t="s">
        <v>16</v>
      </c>
      <c r="G29" s="9" t="s">
        <v>17</v>
      </c>
      <c r="H29" s="9" t="s">
        <v>83</v>
      </c>
      <c r="I29" s="9" t="s">
        <v>106</v>
      </c>
      <c r="J29" s="9" t="s">
        <v>107</v>
      </c>
      <c r="K29" s="5" t="s">
        <v>21</v>
      </c>
    </row>
    <row r="30" s="2" customFormat="1" ht="25" customHeight="1" spans="1:11">
      <c r="A30" s="5">
        <v>28</v>
      </c>
      <c r="B30" s="9" t="s">
        <v>12</v>
      </c>
      <c r="C30" s="9" t="s">
        <v>44</v>
      </c>
      <c r="D30" s="9" t="s">
        <v>108</v>
      </c>
      <c r="E30" s="9" t="s">
        <v>79</v>
      </c>
      <c r="F30" s="9" t="s">
        <v>16</v>
      </c>
      <c r="G30" s="9" t="s">
        <v>17</v>
      </c>
      <c r="H30" s="9" t="s">
        <v>18</v>
      </c>
      <c r="I30" s="9" t="s">
        <v>109</v>
      </c>
      <c r="J30" s="9" t="s">
        <v>110</v>
      </c>
      <c r="K30" s="5" t="s">
        <v>21</v>
      </c>
    </row>
    <row r="31" s="2" customFormat="1" ht="25" customHeight="1" spans="1:11">
      <c r="A31" s="5">
        <v>29</v>
      </c>
      <c r="B31" s="9" t="s">
        <v>12</v>
      </c>
      <c r="C31" s="9" t="s">
        <v>64</v>
      </c>
      <c r="D31" s="9" t="s">
        <v>111</v>
      </c>
      <c r="E31" s="9" t="s">
        <v>79</v>
      </c>
      <c r="F31" s="9" t="s">
        <v>16</v>
      </c>
      <c r="G31" s="9" t="s">
        <v>17</v>
      </c>
      <c r="H31" s="9" t="s">
        <v>18</v>
      </c>
      <c r="I31" s="9" t="s">
        <v>112</v>
      </c>
      <c r="J31" s="9" t="s">
        <v>113</v>
      </c>
      <c r="K31" s="5" t="s">
        <v>21</v>
      </c>
    </row>
    <row r="32" s="2" customFormat="1" ht="25" customHeight="1" spans="1:11">
      <c r="A32" s="5">
        <v>30</v>
      </c>
      <c r="B32" s="9" t="s">
        <v>12</v>
      </c>
      <c r="C32" s="9" t="s">
        <v>41</v>
      </c>
      <c r="D32" s="9" t="s">
        <v>114</v>
      </c>
      <c r="E32" s="9" t="s">
        <v>79</v>
      </c>
      <c r="F32" s="9" t="s">
        <v>16</v>
      </c>
      <c r="G32" s="9" t="s">
        <v>23</v>
      </c>
      <c r="H32" s="9" t="s">
        <v>18</v>
      </c>
      <c r="I32" s="9" t="s">
        <v>115</v>
      </c>
      <c r="J32" s="9" t="s">
        <v>116</v>
      </c>
      <c r="K32" s="5" t="s">
        <v>21</v>
      </c>
    </row>
    <row r="33" s="2" customFormat="1" ht="25" customHeight="1" spans="1:11">
      <c r="A33" s="5">
        <v>31</v>
      </c>
      <c r="B33" s="9" t="s">
        <v>12</v>
      </c>
      <c r="C33" s="9" t="s">
        <v>50</v>
      </c>
      <c r="D33" s="9" t="s">
        <v>117</v>
      </c>
      <c r="E33" s="9" t="s">
        <v>79</v>
      </c>
      <c r="F33" s="9" t="s">
        <v>16</v>
      </c>
      <c r="G33" s="9" t="s">
        <v>23</v>
      </c>
      <c r="H33" s="9" t="s">
        <v>18</v>
      </c>
      <c r="I33" s="9" t="s">
        <v>118</v>
      </c>
      <c r="J33" s="9" t="s">
        <v>119</v>
      </c>
      <c r="K33" s="5" t="s">
        <v>21</v>
      </c>
    </row>
    <row r="34" s="2" customFormat="1" ht="25" customHeight="1" spans="1:11">
      <c r="A34" s="5">
        <v>32</v>
      </c>
      <c r="B34" s="9" t="s">
        <v>12</v>
      </c>
      <c r="C34" s="9" t="s">
        <v>57</v>
      </c>
      <c r="D34" s="9" t="s">
        <v>120</v>
      </c>
      <c r="E34" s="9" t="s">
        <v>79</v>
      </c>
      <c r="F34" s="9" t="s">
        <v>16</v>
      </c>
      <c r="G34" s="9" t="s">
        <v>23</v>
      </c>
      <c r="H34" s="9" t="s">
        <v>18</v>
      </c>
      <c r="I34" s="9" t="s">
        <v>121</v>
      </c>
      <c r="J34" s="9" t="s">
        <v>122</v>
      </c>
      <c r="K34" s="5" t="s">
        <v>21</v>
      </c>
    </row>
    <row r="35" s="2" customFormat="1" ht="25" customHeight="1" spans="1:11">
      <c r="A35" s="5">
        <v>33</v>
      </c>
      <c r="B35" s="9" t="s">
        <v>12</v>
      </c>
      <c r="C35" s="9" t="s">
        <v>60</v>
      </c>
      <c r="D35" s="9" t="s">
        <v>123</v>
      </c>
      <c r="E35" s="9" t="s">
        <v>79</v>
      </c>
      <c r="F35" s="9" t="s">
        <v>16</v>
      </c>
      <c r="G35" s="9" t="s">
        <v>23</v>
      </c>
      <c r="H35" s="9" t="s">
        <v>18</v>
      </c>
      <c r="I35" s="9" t="s">
        <v>124</v>
      </c>
      <c r="J35" s="9" t="s">
        <v>125</v>
      </c>
      <c r="K35" s="5" t="s">
        <v>21</v>
      </c>
    </row>
    <row r="36" s="2" customFormat="1" ht="25" customHeight="1" spans="1:11">
      <c r="A36" s="5">
        <v>34</v>
      </c>
      <c r="B36" s="9" t="s">
        <v>12</v>
      </c>
      <c r="C36" s="9" t="s">
        <v>57</v>
      </c>
      <c r="D36" s="9" t="s">
        <v>126</v>
      </c>
      <c r="E36" s="9" t="s">
        <v>79</v>
      </c>
      <c r="F36" s="9" t="s">
        <v>16</v>
      </c>
      <c r="G36" s="9" t="s">
        <v>17</v>
      </c>
      <c r="H36" s="9" t="s">
        <v>18</v>
      </c>
      <c r="I36" s="9" t="s">
        <v>127</v>
      </c>
      <c r="J36" s="9" t="s">
        <v>128</v>
      </c>
      <c r="K36" s="5" t="s">
        <v>21</v>
      </c>
    </row>
    <row r="37" s="2" customFormat="1" ht="25" customHeight="1" spans="1:11">
      <c r="A37" s="5">
        <v>35</v>
      </c>
      <c r="B37" s="9" t="s">
        <v>12</v>
      </c>
      <c r="C37" s="9" t="s">
        <v>64</v>
      </c>
      <c r="D37" s="9" t="s">
        <v>129</v>
      </c>
      <c r="E37" s="9" t="s">
        <v>79</v>
      </c>
      <c r="F37" s="9" t="s">
        <v>16</v>
      </c>
      <c r="G37" s="9" t="s">
        <v>23</v>
      </c>
      <c r="H37" s="9" t="s">
        <v>18</v>
      </c>
      <c r="I37" s="9" t="s">
        <v>130</v>
      </c>
      <c r="J37" s="9" t="s">
        <v>131</v>
      </c>
      <c r="K37" s="5" t="s">
        <v>21</v>
      </c>
    </row>
    <row r="38" s="1" customFormat="1" ht="25" customHeight="1" spans="1:11">
      <c r="A38" s="5">
        <v>36</v>
      </c>
      <c r="B38" s="11" t="s">
        <v>12</v>
      </c>
      <c r="C38" s="11" t="s">
        <v>13</v>
      </c>
      <c r="D38" s="11" t="s">
        <v>132</v>
      </c>
      <c r="E38" s="11" t="s">
        <v>79</v>
      </c>
      <c r="F38" s="11" t="s">
        <v>16</v>
      </c>
      <c r="G38" s="11" t="s">
        <v>17</v>
      </c>
      <c r="H38" s="11" t="s">
        <v>18</v>
      </c>
      <c r="I38" s="11" t="s">
        <v>133</v>
      </c>
      <c r="J38" s="11" t="s">
        <v>134</v>
      </c>
      <c r="K38" s="5" t="s">
        <v>21</v>
      </c>
    </row>
    <row r="39" s="1" customFormat="1" ht="25" customHeight="1" spans="1:11">
      <c r="A39" s="5">
        <v>37</v>
      </c>
      <c r="B39" s="11" t="s">
        <v>12</v>
      </c>
      <c r="C39" s="11" t="s">
        <v>41</v>
      </c>
      <c r="D39" s="11" t="s">
        <v>135</v>
      </c>
      <c r="E39" s="11" t="s">
        <v>79</v>
      </c>
      <c r="F39" s="11" t="s">
        <v>16</v>
      </c>
      <c r="G39" s="11" t="s">
        <v>17</v>
      </c>
      <c r="H39" s="11" t="s">
        <v>18</v>
      </c>
      <c r="I39" s="11" t="s">
        <v>136</v>
      </c>
      <c r="J39" s="11" t="s">
        <v>137</v>
      </c>
      <c r="K39" s="5" t="s">
        <v>21</v>
      </c>
    </row>
    <row r="40" s="1" customFormat="1" ht="25" customHeight="1" spans="1:11">
      <c r="A40" s="5">
        <v>38</v>
      </c>
      <c r="B40" s="11" t="s">
        <v>12</v>
      </c>
      <c r="C40" s="11" t="s">
        <v>26</v>
      </c>
      <c r="D40" s="11" t="s">
        <v>138</v>
      </c>
      <c r="E40" s="11" t="s">
        <v>79</v>
      </c>
      <c r="F40" s="11" t="s">
        <v>16</v>
      </c>
      <c r="G40" s="11" t="s">
        <v>17</v>
      </c>
      <c r="H40" s="11" t="s">
        <v>18</v>
      </c>
      <c r="I40" s="11" t="s">
        <v>139</v>
      </c>
      <c r="J40" s="11" t="s">
        <v>140</v>
      </c>
      <c r="K40" s="5" t="s">
        <v>21</v>
      </c>
    </row>
    <row r="41" s="1" customFormat="1" ht="25" customHeight="1" spans="1:11">
      <c r="A41" s="5">
        <v>39</v>
      </c>
      <c r="B41" s="11" t="s">
        <v>12</v>
      </c>
      <c r="C41" s="11" t="s">
        <v>89</v>
      </c>
      <c r="D41" s="11" t="s">
        <v>141</v>
      </c>
      <c r="E41" s="11" t="s">
        <v>79</v>
      </c>
      <c r="F41" s="11" t="s">
        <v>16</v>
      </c>
      <c r="G41" s="11" t="s">
        <v>17</v>
      </c>
      <c r="H41" s="11" t="s">
        <v>18</v>
      </c>
      <c r="I41" s="11" t="s">
        <v>142</v>
      </c>
      <c r="J41" s="11" t="s">
        <v>143</v>
      </c>
      <c r="K41" s="5" t="s">
        <v>21</v>
      </c>
    </row>
    <row r="42" s="1" customFormat="1" ht="25" customHeight="1" spans="1:11">
      <c r="A42" s="5">
        <v>40</v>
      </c>
      <c r="B42" s="12" t="s">
        <v>12</v>
      </c>
      <c r="C42" s="12" t="s">
        <v>41</v>
      </c>
      <c r="D42" s="12" t="s">
        <v>144</v>
      </c>
      <c r="E42" s="13" t="s">
        <v>15</v>
      </c>
      <c r="F42" s="12" t="s">
        <v>16</v>
      </c>
      <c r="G42" s="12" t="s">
        <v>17</v>
      </c>
      <c r="H42" s="13" t="s">
        <v>18</v>
      </c>
      <c r="I42" s="12" t="s">
        <v>145</v>
      </c>
      <c r="J42" s="14">
        <v>2260090101</v>
      </c>
      <c r="K42" s="5" t="s">
        <v>21</v>
      </c>
    </row>
    <row r="43" s="1" customFormat="1" ht="25" customHeight="1" spans="1:11">
      <c r="A43" s="5">
        <v>41</v>
      </c>
      <c r="B43" s="12" t="s">
        <v>12</v>
      </c>
      <c r="C43" s="12" t="s">
        <v>41</v>
      </c>
      <c r="D43" s="12" t="s">
        <v>146</v>
      </c>
      <c r="E43" s="13" t="s">
        <v>15</v>
      </c>
      <c r="F43" s="12" t="s">
        <v>16</v>
      </c>
      <c r="G43" s="12" t="s">
        <v>17</v>
      </c>
      <c r="H43" s="13" t="s">
        <v>18</v>
      </c>
      <c r="I43" s="12" t="s">
        <v>147</v>
      </c>
      <c r="J43" s="14">
        <v>2460110124</v>
      </c>
      <c r="K43" s="5" t="s">
        <v>21</v>
      </c>
    </row>
    <row r="44" s="1" customFormat="1" ht="25" customHeight="1" spans="1:11">
      <c r="A44" s="5">
        <v>42</v>
      </c>
      <c r="B44" s="12" t="s">
        <v>12</v>
      </c>
      <c r="C44" s="12" t="s">
        <v>26</v>
      </c>
      <c r="D44" s="12" t="s">
        <v>148</v>
      </c>
      <c r="E44" s="13" t="s">
        <v>15</v>
      </c>
      <c r="F44" s="12" t="s">
        <v>16</v>
      </c>
      <c r="G44" s="12" t="s">
        <v>17</v>
      </c>
      <c r="H44" s="13" t="s">
        <v>18</v>
      </c>
      <c r="I44" s="12" t="s">
        <v>149</v>
      </c>
      <c r="J44" s="14">
        <v>2453010101</v>
      </c>
      <c r="K44" s="5" t="s">
        <v>21</v>
      </c>
    </row>
    <row r="45" s="1" customFormat="1" ht="25" customHeight="1" spans="1:11">
      <c r="A45" s="5">
        <v>43</v>
      </c>
      <c r="B45" s="12" t="s">
        <v>12</v>
      </c>
      <c r="C45" s="12" t="s">
        <v>13</v>
      </c>
      <c r="D45" s="12" t="s">
        <v>150</v>
      </c>
      <c r="E45" s="13" t="s">
        <v>15</v>
      </c>
      <c r="F45" s="12" t="s">
        <v>16</v>
      </c>
      <c r="G45" s="12" t="s">
        <v>17</v>
      </c>
      <c r="H45" s="13" t="s">
        <v>18</v>
      </c>
      <c r="I45" s="12" t="s">
        <v>151</v>
      </c>
      <c r="J45" s="14">
        <v>2352010201</v>
      </c>
      <c r="K45" s="5" t="s">
        <v>21</v>
      </c>
    </row>
  </sheetData>
  <mergeCells count="1">
    <mergeCell ref="A1:J1"/>
  </mergeCells>
  <conditionalFormatting sqref="J3:J20">
    <cfRule type="duplicateValues" dxfId="0" priority="11"/>
  </conditionalFormatting>
  <conditionalFormatting sqref="J21:J25">
    <cfRule type="duplicateValues" dxfId="0" priority="8"/>
  </conditionalFormatting>
  <conditionalFormatting sqref="J26:J37">
    <cfRule type="duplicateValues" dxfId="0" priority="9"/>
  </conditionalFormatting>
  <conditionalFormatting sqref="J38:J39">
    <cfRule type="duplicateValues" dxfId="0" priority="2"/>
  </conditionalFormatting>
  <conditionalFormatting sqref="J40:J45">
    <cfRule type="duplicateValues" dxfId="0" priority="3"/>
  </conditionalFormatting>
  <dataValidations count="4">
    <dataValidation allowBlank="1" showInputMessage="1" showErrorMessage="1" prompt="请输入第一负责人姓名。" sqref="I4"/>
    <dataValidation allowBlank="1" showInputMessage="1" showErrorMessage="1" prompt="请输入第一负责人学号。" sqref="J4"/>
    <dataValidation type="list" allowBlank="1" showInputMessage="1" showErrorMessage="1" prompt="重点支持领域项目&#10;一般项目" sqref="F3:F4">
      <formula1>"重点支持领域项目,一般项目"</formula1>
    </dataValidation>
    <dataValidation type="list" allowBlank="1" showInputMessage="1" showErrorMessage="1" errorTitle="_x0001_" promptTitle="இ" prompt="创新训练项目&#10;创业训练项目&#10;创业实践项目" sqref="G3:G4">
      <formula1>"创新训练项目,创业训练项目,创业实践项目"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WPS_1620785634</cp:lastModifiedBy>
  <dcterms:created xsi:type="dcterms:W3CDTF">2025-10-15T09:15:00Z</dcterms:created>
  <dcterms:modified xsi:type="dcterms:W3CDTF">2025-12-08T07:23:26Z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3B9C8BD205624BADBB7F10B182BEB89C_11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